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A22DCF7A-83BA-4398-9274-5BF257FD86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F47" i="1" s="1"/>
  <c r="J47" i="1" l="1"/>
  <c r="H47" i="1"/>
  <c r="L46" i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<sst xmlns="http://schemas.openxmlformats.org/spreadsheetml/2006/main" count="93" uniqueCount="70">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</sst>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4" sqref="I4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1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53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54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55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56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57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58</v>
      </c>
      <c r="F15" s="21" t="s">
        <v>59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63.75" x14ac:dyDescent="0.25">
      <c r="A19" s="41"/>
      <c r="B19" s="17"/>
      <c r="C19" s="18"/>
      <c r="D19" s="23" t="s">
        <v>34</v>
      </c>
      <c r="E19" s="20" t="s">
        <v>61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62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63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43.319999999999993</v>
      </c>
      <c r="H27" s="28">
        <f t="shared" si="3"/>
        <v>31.08</v>
      </c>
      <c r="I27" s="28">
        <f t="shared" si="3"/>
        <v>173.99</v>
      </c>
      <c r="J27" s="28">
        <f t="shared" si="3"/>
        <v>1057.03</v>
      </c>
      <c r="K27" s="29"/>
      <c r="L27" s="28">
        <f>SUM(L18:L24)</f>
        <v>93.440000000000012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64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130.94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65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66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67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68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21.27</v>
      </c>
      <c r="H39" s="28">
        <f t="shared" si="6"/>
        <v>15.11</v>
      </c>
      <c r="I39" s="28">
        <f t="shared" si="6"/>
        <v>121.19</v>
      </c>
      <c r="J39" s="28">
        <f t="shared" si="6"/>
        <v>650.35</v>
      </c>
      <c r="K39" s="29"/>
      <c r="L39" s="28">
        <f>SUM(L33:L38)</f>
        <v>86.9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133.53</v>
      </c>
      <c r="H47" s="37">
        <f t="shared" si="9"/>
        <v>109.32000000000001</v>
      </c>
      <c r="I47" s="37">
        <f t="shared" si="9"/>
        <v>522.95000000000005</v>
      </c>
      <c r="J47" s="37">
        <f t="shared" si="9"/>
        <v>3128.68</v>
      </c>
      <c r="K47" s="38"/>
      <c r="L47" s="37">
        <f>L13+L17+L27+L32+L39</f>
        <v>451.73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2023-12-01T11:39:24Z</dcterms:modified>
</cp:coreProperties>
</file>